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strucciones" sheetId="1" state="visible" r:id="rId3"/>
    <sheet name="Datos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<sst xmlns="http://schemas.openxmlformats.org/spreadsheetml/2006/main" count="74" uniqueCount="33">
  <si>
    <t xml:space="preserve">Plantilla de Datos para Informe Automatizado — Instituto Tecnológico Doctor Theo Bloem</t>
  </si>
  <si>
    <t xml:space="preserve">Taller ORPC — Actividad 4: Informes automatizados a partir de plantillas con IA</t>
  </si>
  <si>
    <t xml:space="preserve">CÓMO USAR ESTA PLANTILLA</t>
  </si>
  <si>
    <t xml:space="preserve">1. Ve a la hoja 'Datos'. La fila 2 (fondo verde) es un EJEMPLO ya resuelto — no lo borres, úsalo como guía de formato.</t>
  </si>
  <si>
    <t xml:space="preserve">2. A partir de la fila 3 (fondo amarillo) agrega TUS PROPIOS 50 registros de ventas o inventario de tu empresa.</t>
  </si>
  <si>
    <t xml:space="preserve">3. No dejes celdas vacías: si una venta no aplica algún dato, escribe 0, no lo dejes en blanco.</t>
  </si>
  <si>
    <t xml:space="preserve">4. El rango ya está definido como Tabla de Excel ('TablaInformes'), lista para usarse como origen de datos en Word.</t>
  </si>
  <si>
    <t xml:space="preserve">5. Guarda el archivo y NO cambies el nombre de la hoja 'Datos' ni los encabezados de columna: Word los necesita exactamente así para la combinación de correspondencia.</t>
  </si>
  <si>
    <t xml:space="preserve">6. En Word, sigue los pasos de la Actividad 4 del examen: Correspondencia → Seleccionar destinatarios → Usar una lista existente... → elige este archivo y la hoja 'Datos'.</t>
  </si>
  <si>
    <t xml:space="preserve">COLUMNAS DE LA HOJA 'Datos'</t>
  </si>
  <si>
    <t xml:space="preserve">- Producto: nombre exacto del producto o servicio vendido o en inventario.</t>
  </si>
  <si>
    <t xml:space="preserve">- Cantidad vendida: unidades vendidas (o en stock, si tu informe es de inventario).</t>
  </si>
  <si>
    <t xml:space="preserve">- Precio Unitario (Q): precio de venta de una unidad, en quetzales.</t>
  </si>
  <si>
    <t xml:space="preserve">- Total (Q): se calcula solo = Cantidad vendida × Precio Unitario.</t>
  </si>
  <si>
    <t xml:space="preserve">LEYENDA DE COLORES</t>
  </si>
  <si>
    <t xml:space="preserve">🟩 Verde  = fila de ejemplo, no editar el contenido, solo mirar el formato.</t>
  </si>
  <si>
    <t xml:space="preserve">🟨 Amarillo = celdas donde TÚ escribes tus propios datos.</t>
  </si>
  <si>
    <t xml:space="preserve">⬜ Blanco  = columna con fórmula (Total), se llena sola, no escribas encima.</t>
  </si>
  <si>
    <t xml:space="preserve">Producto</t>
  </si>
  <si>
    <t xml:space="preserve">Cantidad vendida</t>
  </si>
  <si>
    <t xml:space="preserve">Precio Unitario (Q)</t>
  </si>
  <si>
    <t xml:space="preserve">Total (Q)</t>
  </si>
  <si>
    <t xml:space="preserve">Combo Familiar</t>
  </si>
  <si>
    <t xml:space="preserve">Pizza Margarita</t>
  </si>
  <si>
    <t xml:space="preserve">Gaseosa 1.5L</t>
  </si>
  <si>
    <t xml:space="preserve">Pizza Pepperoni</t>
  </si>
  <si>
    <t xml:space="preserve">Alitas BBQ (8u)</t>
  </si>
  <si>
    <t xml:space="preserve">Pan de Ajo</t>
  </si>
  <si>
    <t xml:space="preserve">Ensalada César</t>
  </si>
  <si>
    <t xml:space="preserve">Pizza Hawaiana</t>
  </si>
  <si>
    <t xml:space="preserve">Tiramisú</t>
  </si>
  <si>
    <t xml:space="preserve">Agua Pura 600ml</t>
  </si>
  <si>
    <t xml:space="preserve">TOTAL GENERAL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</si>
</sst>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\Q#,##0.00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2233F"/>
      <name val="Arial"/>
      <family val="0"/>
      <charset val="1"/>
    </font>
    <font>
      <i val="true"/>
      <sz val="10"/>
      <color rgb="FF5B6270"/>
      <name val="Arial"/>
      <family val="0"/>
      <charset val="1"/>
    </font>
    <font>
      <sz val="10"/>
      <name val="Arial"/>
      <family val="0"/>
      <charset val="1"/>
    </font>
    <font>
      <b val="true"/>
      <sz val="12"/>
      <color rgb="FF12233F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1"/>
      <color rgb="FF12233F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12233F"/>
        <bgColor rgb="FF333333"/>
      </patternFill>
    </fill>
    <fill>
      <patternFill patternType="solid">
        <fgColor rgb="FFE4EFE7"/>
        <bgColor rgb="FFCCFFFF"/>
      </patternFill>
    </fill>
    <fill>
      <patternFill patternType="solid">
        <fgColor rgb="FFFFFF99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9C2AA"/>
      </left>
      <right style="thin">
        <color rgb="FFC9C2AA"/>
      </right>
      <top style="thin">
        <color rgb="FFC9C2AA"/>
      </top>
      <bottom style="thin">
        <color rgb="FFC9C2AA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6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6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6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9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5">
    <dxf>
      <fill>
        <patternFill patternType="solid">
          <fgColor rgb="FF12233F"/>
          <bgColor rgb="FF000000"/>
        </patternFill>
      </fill>
    </dxf>
    <dxf>
      <fill>
        <patternFill patternType="solid">
          <fgColor rgb="FFE4EFE7"/>
          <bgColor rgb="FF000000"/>
        </patternFill>
      </fill>
    </dxf>
    <dxf>
      <fill>
        <patternFill patternType="solid">
          <fgColor rgb="FFFFFF99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9C2AA"/>
      <rgbColor rgb="FF808080"/>
      <rgbColor rgb="FF9999FF"/>
      <rgbColor rgb="FF993366"/>
      <rgbColor rgb="FFFFFFCC"/>
      <rgbColor rgb="FFE4EFE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B6270"/>
      <rgbColor rgb="FF969696"/>
      <rgbColor rgb="FF12233F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ables/table1.xml><?xml version="1.0" encoding="utf-8"?>
<table xmlns="http://schemas.openxmlformats.org/spreadsheetml/2006/main" id="1" name="TablaInformes" displayName="TablaInformes" ref="A1:D52" headerRowCount="1" totalsRowCount="0" totalsRowShown="0">
  <autoFilter ref="A1:D52"/>
  <tableColumns count="4">
    <tableColumn id="1" name="Producto"/>
    <tableColumn id="2" name="Cantidad vendida"/>
    <tableColumn id="3" name="Precio Unitario (Q)"/>
    <tableColumn id="4" name="Total (Q)"/>
  </tableColumns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table" Target="../tables/table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00"/>
  </cols>
  <sheetData>
    <row r="1" customFormat="false" ht="19.5" hidden="false" customHeight="true" outlineLevel="0" collapsed="false">
      <c r="A1" s="2" t="s">
        <v>0</v>
      </c>
    </row>
    <row r="2" customFormat="false" ht="15" hidden="false" customHeight="true" outlineLevel="0" collapsed="false">
      <c r="A2" s="3" t="s">
        <v>1</v>
      </c>
    </row>
    <row r="3" customFormat="false" ht="15.75" hidden="false" customHeight="true" outlineLevel="0" collapsed="false">
      <c r="A3" s="4"/>
    </row>
    <row r="4" customFormat="false" ht="15.75" hidden="false" customHeight="true" outlineLevel="0" collapsed="false">
      <c r="A4" s="5" t="s">
        <v>2</v>
      </c>
    </row>
    <row r="5" customFormat="false" ht="15.75" hidden="false" customHeight="true" outlineLevel="0" collapsed="false">
      <c r="A5" s="4" t="s">
        <v>3</v>
      </c>
    </row>
    <row r="6" customFormat="false" ht="15.75" hidden="false" customHeight="true" outlineLevel="0" collapsed="false">
      <c r="A6" s="4" t="s">
        <v>4</v>
      </c>
    </row>
    <row r="7" customFormat="false" ht="15.75" hidden="false" customHeight="true" outlineLevel="0" collapsed="false">
      <c r="A7" s="4" t="s">
        <v>5</v>
      </c>
    </row>
    <row r="8" customFormat="false" ht="15.75" hidden="false" customHeight="true" outlineLevel="0" collapsed="false">
      <c r="A8" s="4" t="s">
        <v>6</v>
      </c>
    </row>
    <row r="9" customFormat="false" ht="15.75" hidden="false" customHeight="true" outlineLevel="0" collapsed="false">
      <c r="A9" s="4" t="s">
        <v>7</v>
      </c>
    </row>
    <row r="10" customFormat="false" ht="15.75" hidden="false" customHeight="true" outlineLevel="0" collapsed="false">
      <c r="A10" s="4" t="s">
        <v>8</v>
      </c>
    </row>
    <row r="11" customFormat="false" ht="15.75" hidden="false" customHeight="true" outlineLevel="0" collapsed="false">
      <c r="A11" s="4"/>
    </row>
    <row r="12" customFormat="false" ht="15.75" hidden="false" customHeight="true" outlineLevel="0" collapsed="false">
      <c r="A12" s="5" t="s">
        <v>9</v>
      </c>
    </row>
    <row r="13" customFormat="false" ht="15.75" hidden="false" customHeight="true" outlineLevel="0" collapsed="false">
      <c r="A13" s="4" t="s">
        <v>10</v>
      </c>
    </row>
    <row r="14" customFormat="false" ht="15.75" hidden="false" customHeight="true" outlineLevel="0" collapsed="false">
      <c r="A14" s="4" t="s">
        <v>11</v>
      </c>
    </row>
    <row r="15" customFormat="false" ht="15.75" hidden="false" customHeight="true" outlineLevel="0" collapsed="false">
      <c r="A15" s="4" t="s">
        <v>12</v>
      </c>
    </row>
    <row r="16" customFormat="false" ht="15.75" hidden="false" customHeight="true" outlineLevel="0" collapsed="false">
      <c r="A16" s="4" t="s">
        <v>13</v>
      </c>
    </row>
    <row r="17" customFormat="false" ht="15.75" hidden="false" customHeight="true" outlineLevel="0" collapsed="false">
      <c r="A17" s="4"/>
    </row>
    <row r="18" customFormat="false" ht="15.75" hidden="false" customHeight="true" outlineLevel="0" collapsed="false">
      <c r="A18" s="5" t="s">
        <v>14</v>
      </c>
    </row>
    <row r="19" customFormat="false" ht="15.75" hidden="false" customHeight="true" outlineLevel="0" collapsed="false">
      <c r="A19" s="4" t="s">
        <v>15</v>
      </c>
    </row>
    <row r="20" customFormat="false" ht="15.75" hidden="false" customHeight="true" outlineLevel="0" collapsed="false">
      <c r="A20" s="4" t="s">
        <v>16</v>
      </c>
    </row>
    <row r="21" customFormat="false" ht="15.75" hidden="false" customHeight="true" outlineLevel="0" collapsed="false">
      <c r="A21" s="4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5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6"/>
    <col collapsed="false" customWidth="true" hidden="false" outlineLevel="0" max="2" min="2" style="1" width="18"/>
    <col collapsed="false" customWidth="true" hidden="false" outlineLevel="0" max="3" min="3" style="1" width="20"/>
    <col collapsed="false" customWidth="true" hidden="false" outlineLevel="0" max="4" min="4" style="1" width="16"/>
  </cols>
  <sheetData>
    <row r="1" customFormat="false" ht="30" hidden="false" customHeight="true" outlineLevel="0" collapsed="false">
      <c r="A1" s="6" t="s">
        <v>18</v>
      </c>
      <c r="B1" s="6" t="s">
        <v>19</v>
      </c>
      <c r="C1" s="6" t="s">
        <v>20</v>
      </c>
      <c r="D1" s="6" t="s">
        <v>21</v>
      </c>
    </row>
    <row r="2" customFormat="false" ht="15" hidden="false" customHeight="true" outlineLevel="0" collapsed="false">
      <c r="A2" s="7" t="s">
        <v>22</v>
      </c>
      <c r="B2" s="7" t="n">
        <v>8</v>
      </c>
      <c r="C2" s="8" t="n">
        <v>75</v>
      </c>
      <c r="D2" s="8" t="n">
        <f aca="false">B2*C2</f>
        <v>600</v>
      </c>
    </row>
    <row r="3" customFormat="false" ht="15" hidden="false" customHeight="true" outlineLevel="0" collapsed="false">
      <c r="A3" s="9" t="s">
        <v>23</v>
      </c>
      <c r="B3" s="9" t="n">
        <v>4</v>
      </c>
      <c r="C3" s="10" t="n">
        <v>55</v>
      </c>
      <c r="D3" s="11" t="n">
        <f aca="false">IF(B3="","",B3*C3)</f>
        <v>220</v>
      </c>
    </row>
    <row r="4" customFormat="false" ht="15" hidden="false" customHeight="true" outlineLevel="0" collapsed="false">
      <c r="A4" s="9" t="s">
        <v>24</v>
      </c>
      <c r="B4" s="9" t="n">
        <v>6</v>
      </c>
      <c r="C4" s="10" t="n">
        <v>18</v>
      </c>
      <c r="D4" s="11" t="n">
        <f aca="false">IF(B4="","",B4*C4)</f>
        <v>108</v>
      </c>
    </row>
    <row r="5" customFormat="false" ht="15" hidden="false" customHeight="true" outlineLevel="0" collapsed="false">
      <c r="A5" s="9" t="s">
        <v>25</v>
      </c>
      <c r="B5" s="9" t="n">
        <v>5</v>
      </c>
      <c r="C5" s="10" t="n">
        <v>60</v>
      </c>
      <c r="D5" s="11" t="n">
        <f aca="false">IF(B5="","",B5*C5)</f>
        <v>300</v>
      </c>
    </row>
    <row r="6" customFormat="false" ht="15" hidden="false" customHeight="true" outlineLevel="0" collapsed="false">
      <c r="A6" s="9" t="s">
        <v>26</v>
      </c>
      <c r="B6" s="9" t="n">
        <v>3</v>
      </c>
      <c r="C6" s="10" t="n">
        <v>45</v>
      </c>
      <c r="D6" s="11" t="n">
        <f aca="false">IF(B6="","",B6*C6)</f>
        <v>135</v>
      </c>
    </row>
    <row r="7" customFormat="false" ht="15" hidden="false" customHeight="true" outlineLevel="0" collapsed="false">
      <c r="A7" s="9" t="s">
        <v>22</v>
      </c>
      <c r="B7" s="9" t="n">
        <v>4</v>
      </c>
      <c r="C7" s="10" t="n">
        <v>75</v>
      </c>
      <c r="D7" s="11" t="n">
        <f aca="false">IF(B7="","",B7*C7)</f>
        <v>300</v>
      </c>
    </row>
    <row r="8" customFormat="false" ht="15" hidden="false" customHeight="true" outlineLevel="0" collapsed="false">
      <c r="A8" s="9" t="s">
        <v>27</v>
      </c>
      <c r="B8" s="9" t="n">
        <v>7</v>
      </c>
      <c r="C8" s="10" t="n">
        <v>25</v>
      </c>
      <c r="D8" s="11" t="n">
        <f aca="false">IF(B8="","",B8*C8)</f>
        <v>175</v>
      </c>
    </row>
    <row r="9" customFormat="false" ht="15" hidden="false" customHeight="true" outlineLevel="0" collapsed="false">
      <c r="A9" s="9" t="s">
        <v>28</v>
      </c>
      <c r="B9" s="9" t="n">
        <v>2</v>
      </c>
      <c r="C9" s="10" t="n">
        <v>35</v>
      </c>
      <c r="D9" s="11" t="n">
        <f aca="false">IF(B9="","",B9*C9)</f>
        <v>70</v>
      </c>
    </row>
    <row r="10" customFormat="false" ht="15" hidden="false" customHeight="true" outlineLevel="0" collapsed="false">
      <c r="A10" s="9" t="s">
        <v>29</v>
      </c>
      <c r="B10" s="9" t="n">
        <v>3</v>
      </c>
      <c r="C10" s="10" t="n">
        <v>58</v>
      </c>
      <c r="D10" s="11" t="n">
        <f aca="false">IF(B10="","",B10*C10)</f>
        <v>174</v>
      </c>
    </row>
    <row r="11" customFormat="false" ht="15" hidden="false" customHeight="true" outlineLevel="0" collapsed="false">
      <c r="A11" s="9" t="s">
        <v>24</v>
      </c>
      <c r="B11" s="9" t="n">
        <v>8</v>
      </c>
      <c r="C11" s="10" t="n">
        <v>18</v>
      </c>
      <c r="D11" s="11" t="n">
        <f aca="false">IF(B11="","",B11*C11)</f>
        <v>144</v>
      </c>
    </row>
    <row r="12" customFormat="false" ht="15" hidden="false" customHeight="true" outlineLevel="0" collapsed="false">
      <c r="A12" s="9" t="s">
        <v>22</v>
      </c>
      <c r="B12" s="9" t="n">
        <v>6</v>
      </c>
      <c r="C12" s="10" t="n">
        <v>75</v>
      </c>
      <c r="D12" s="11" t="n">
        <f aca="false">IF(B12="","",B12*C12)</f>
        <v>450</v>
      </c>
    </row>
    <row r="13" customFormat="false" ht="15" hidden="false" customHeight="true" outlineLevel="0" collapsed="false">
      <c r="A13" s="9" t="s">
        <v>23</v>
      </c>
      <c r="B13" s="9" t="n">
        <v>5</v>
      </c>
      <c r="C13" s="10" t="n">
        <v>55</v>
      </c>
      <c r="D13" s="11" t="n">
        <f aca="false">IF(B13="","",B13*C13)</f>
        <v>275</v>
      </c>
    </row>
    <row r="14" customFormat="false" ht="15" hidden="false" customHeight="true" outlineLevel="0" collapsed="false">
      <c r="A14" s="9" t="s">
        <v>30</v>
      </c>
      <c r="B14" s="9" t="n">
        <v>4</v>
      </c>
      <c r="C14" s="10" t="n">
        <v>30</v>
      </c>
      <c r="D14" s="11" t="n">
        <f aca="false">IF(B14="","",B14*C14)</f>
        <v>120</v>
      </c>
    </row>
    <row r="15" customFormat="false" ht="15" hidden="false" customHeight="true" outlineLevel="0" collapsed="false">
      <c r="A15" s="9" t="s">
        <v>26</v>
      </c>
      <c r="B15" s="9" t="n">
        <v>5</v>
      </c>
      <c r="C15" s="10" t="n">
        <v>45</v>
      </c>
      <c r="D15" s="11" t="n">
        <f aca="false">IF(B15="","",B15*C15)</f>
        <v>225</v>
      </c>
    </row>
    <row r="16" customFormat="false" ht="15" hidden="false" customHeight="true" outlineLevel="0" collapsed="false">
      <c r="A16" s="9" t="s">
        <v>25</v>
      </c>
      <c r="B16" s="9" t="n">
        <v>6</v>
      </c>
      <c r="C16" s="10" t="n">
        <v>60</v>
      </c>
      <c r="D16" s="11" t="n">
        <f aca="false">IF(B16="","",B16*C16)</f>
        <v>360</v>
      </c>
    </row>
    <row r="17" customFormat="false" ht="15" hidden="false" customHeight="true" outlineLevel="0" collapsed="false">
      <c r="A17" s="9" t="s">
        <v>31</v>
      </c>
      <c r="B17" s="9" t="n">
        <v>10</v>
      </c>
      <c r="C17" s="10" t="n">
        <v>8</v>
      </c>
      <c r="D17" s="11" t="n">
        <f aca="false">IF(B17="","",B17*C17)</f>
        <v>80</v>
      </c>
    </row>
    <row r="18" customFormat="false" ht="15" hidden="false" customHeight="true" outlineLevel="0" collapsed="false">
      <c r="A18" s="9" t="s">
        <v>22</v>
      </c>
      <c r="B18" s="9" t="n">
        <v>3</v>
      </c>
      <c r="C18" s="10" t="n">
        <v>75</v>
      </c>
      <c r="D18" s="11" t="n">
        <f aca="false">IF(B18="","",B18*C18)</f>
        <v>225</v>
      </c>
    </row>
    <row r="19" customFormat="false" ht="15" hidden="false" customHeight="true" outlineLevel="0" collapsed="false">
      <c r="A19" s="9" t="s">
        <v>29</v>
      </c>
      <c r="B19" s="9" t="n">
        <v>4</v>
      </c>
      <c r="C19" s="10" t="n">
        <v>58</v>
      </c>
      <c r="D19" s="11" t="n">
        <f aca="false">IF(B19="","",B19*C19)</f>
        <v>232</v>
      </c>
    </row>
    <row r="20" customFormat="false" ht="15" hidden="false" customHeight="true" outlineLevel="0" collapsed="false">
      <c r="A20" s="9" t="s">
        <v>27</v>
      </c>
      <c r="B20" s="9" t="n">
        <v>6</v>
      </c>
      <c r="C20" s="10" t="n">
        <v>25</v>
      </c>
      <c r="D20" s="11" t="n">
        <f aca="false">IF(B20="","",B20*C20)</f>
        <v>150</v>
      </c>
    </row>
    <row r="21" customFormat="false" ht="15" hidden="false" customHeight="true" outlineLevel="0" collapsed="false">
      <c r="A21" s="9" t="s">
        <v>24</v>
      </c>
      <c r="B21" s="9" t="n">
        <v>7</v>
      </c>
      <c r="C21" s="10" t="n">
        <v>18</v>
      </c>
      <c r="D21" s="11" t="n">
        <f aca="false">IF(B21="","",B21*C21)</f>
        <v>126</v>
      </c>
    </row>
    <row r="22" customFormat="false" ht="15" hidden="false" customHeight="true" outlineLevel="0" collapsed="false">
      <c r="A22" s="9" t="s">
        <v>23</v>
      </c>
      <c r="B22" s="9" t="n">
        <v>6</v>
      </c>
      <c r="C22" s="10" t="n">
        <v>55</v>
      </c>
      <c r="D22" s="11" t="n">
        <f aca="false">IF(B22="","",B22*C22)</f>
        <v>330</v>
      </c>
    </row>
    <row r="23" customFormat="false" ht="15" hidden="false" customHeight="true" outlineLevel="0" collapsed="false">
      <c r="A23" s="9" t="s">
        <v>22</v>
      </c>
      <c r="B23" s="9" t="n">
        <v>5</v>
      </c>
      <c r="C23" s="10" t="n">
        <v>75</v>
      </c>
      <c r="D23" s="11" t="n">
        <f aca="false">IF(B23="","",B23*C23)</f>
        <v>375</v>
      </c>
    </row>
    <row r="24" customFormat="false" ht="15" hidden="false" customHeight="true" outlineLevel="0" collapsed="false">
      <c r="A24" s="9" t="s">
        <v>28</v>
      </c>
      <c r="B24" s="9" t="n">
        <v>3</v>
      </c>
      <c r="C24" s="10" t="n">
        <v>35</v>
      </c>
      <c r="D24" s="11" t="n">
        <f aca="false">IF(B24="","",B24*C24)</f>
        <v>105</v>
      </c>
    </row>
    <row r="25" customFormat="false" ht="15" hidden="false" customHeight="true" outlineLevel="0" collapsed="false">
      <c r="A25" s="9" t="s">
        <v>30</v>
      </c>
      <c r="B25" s="9" t="n">
        <v>5</v>
      </c>
      <c r="C25" s="10" t="n">
        <v>30</v>
      </c>
      <c r="D25" s="11" t="n">
        <f aca="false">IF(B25="","",B25*C25)</f>
        <v>150</v>
      </c>
    </row>
    <row r="26" customFormat="false" ht="15" hidden="false" customHeight="true" outlineLevel="0" collapsed="false">
      <c r="A26" s="9" t="s">
        <v>25</v>
      </c>
      <c r="B26" s="9" t="n">
        <v>7</v>
      </c>
      <c r="C26" s="10" t="n">
        <v>60</v>
      </c>
      <c r="D26" s="11" t="n">
        <f aca="false">IF(B26="","",B26*C26)</f>
        <v>420</v>
      </c>
    </row>
    <row r="27" customFormat="false" ht="15" hidden="false" customHeight="true" outlineLevel="0" collapsed="false">
      <c r="A27" s="9" t="s">
        <v>26</v>
      </c>
      <c r="B27" s="9" t="n">
        <v>4</v>
      </c>
      <c r="C27" s="10" t="n">
        <v>45</v>
      </c>
      <c r="D27" s="11" t="n">
        <f aca="false">IF(B27="","",B27*C27)</f>
        <v>180</v>
      </c>
    </row>
    <row r="28" customFormat="false" ht="15" hidden="false" customHeight="true" outlineLevel="0" collapsed="false">
      <c r="A28" s="9" t="s">
        <v>31</v>
      </c>
      <c r="B28" s="9" t="n">
        <v>9</v>
      </c>
      <c r="C28" s="10" t="n">
        <v>8</v>
      </c>
      <c r="D28" s="11" t="n">
        <f aca="false">IF(B28="","",B28*C28)</f>
        <v>72</v>
      </c>
    </row>
    <row r="29" customFormat="false" ht="15" hidden="false" customHeight="true" outlineLevel="0" collapsed="false">
      <c r="A29" s="9" t="s">
        <v>22</v>
      </c>
      <c r="B29" s="9" t="n">
        <v>4</v>
      </c>
      <c r="C29" s="10" t="n">
        <v>75</v>
      </c>
      <c r="D29" s="11" t="n">
        <f aca="false">IF(B29="","",B29*C29)</f>
        <v>300</v>
      </c>
    </row>
    <row r="30" customFormat="false" ht="15" hidden="false" customHeight="true" outlineLevel="0" collapsed="false">
      <c r="A30" s="9" t="s">
        <v>29</v>
      </c>
      <c r="B30" s="9" t="n">
        <v>5</v>
      </c>
      <c r="C30" s="10" t="n">
        <v>58</v>
      </c>
      <c r="D30" s="11" t="n">
        <f aca="false">IF(B30="","",B30*C30)</f>
        <v>290</v>
      </c>
    </row>
    <row r="31" customFormat="false" ht="15" hidden="false" customHeight="true" outlineLevel="0" collapsed="false">
      <c r="A31" s="9" t="s">
        <v>23</v>
      </c>
      <c r="B31" s="9" t="n">
        <v>3</v>
      </c>
      <c r="C31" s="10" t="n">
        <v>55</v>
      </c>
      <c r="D31" s="11" t="n">
        <f aca="false">IF(B31="","",B31*C31)</f>
        <v>165</v>
      </c>
    </row>
    <row r="32" customFormat="false" ht="15" hidden="false" customHeight="true" outlineLevel="0" collapsed="false">
      <c r="A32" s="9" t="s">
        <v>30</v>
      </c>
      <c r="B32" s="9" t="n">
        <v>6</v>
      </c>
      <c r="C32" s="10" t="n">
        <v>30</v>
      </c>
      <c r="D32" s="11" t="n">
        <f aca="false">IF(B32="","",B32*C32)</f>
        <v>180</v>
      </c>
    </row>
    <row r="33" customFormat="false" ht="15" hidden="false" customHeight="true" outlineLevel="0" collapsed="false">
      <c r="A33" s="9" t="s">
        <v>25</v>
      </c>
      <c r="B33" s="9" t="n">
        <v>4</v>
      </c>
      <c r="C33" s="10" t="n">
        <v>60</v>
      </c>
      <c r="D33" s="11" t="n">
        <f aca="false">IF(B33="","",B33*C33)</f>
        <v>240</v>
      </c>
    </row>
    <row r="34" customFormat="false" ht="15" hidden="false" customHeight="true" outlineLevel="0" collapsed="false">
      <c r="A34" s="9" t="s">
        <v>24</v>
      </c>
      <c r="B34" s="9" t="n">
        <v>5</v>
      </c>
      <c r="C34" s="10" t="n">
        <v>18</v>
      </c>
      <c r="D34" s="11" t="n">
        <f aca="false">IF(B34="","",B34*C34)</f>
        <v>90</v>
      </c>
    </row>
    <row r="35" customFormat="false" ht="15" hidden="false" customHeight="true" outlineLevel="0" collapsed="false">
      <c r="A35" s="9" t="s">
        <v>22</v>
      </c>
      <c r="B35" s="9" t="n">
        <v>7</v>
      </c>
      <c r="C35" s="10" t="n">
        <v>75</v>
      </c>
      <c r="D35" s="11" t="n">
        <f aca="false">IF(B35="","",B35*C35)</f>
        <v>525</v>
      </c>
    </row>
    <row r="36" customFormat="false" ht="15" hidden="false" customHeight="true" outlineLevel="0" collapsed="false">
      <c r="A36" s="9" t="s">
        <v>27</v>
      </c>
      <c r="B36" s="9" t="n">
        <v>8</v>
      </c>
      <c r="C36" s="10" t="n">
        <v>25</v>
      </c>
      <c r="D36" s="11" t="n">
        <f aca="false">IF(B36="","",B36*C36)</f>
        <v>200</v>
      </c>
    </row>
    <row r="37" customFormat="false" ht="15" hidden="false" customHeight="true" outlineLevel="0" collapsed="false">
      <c r="A37" s="9" t="s">
        <v>28</v>
      </c>
      <c r="B37" s="9" t="n">
        <v>4</v>
      </c>
      <c r="C37" s="10" t="n">
        <v>35</v>
      </c>
      <c r="D37" s="11" t="n">
        <f aca="false">IF(B37="","",B37*C37)</f>
        <v>140</v>
      </c>
    </row>
    <row r="38" customFormat="false" ht="15" hidden="false" customHeight="true" outlineLevel="0" collapsed="false">
      <c r="A38" s="9" t="s">
        <v>29</v>
      </c>
      <c r="B38" s="9" t="n">
        <v>6</v>
      </c>
      <c r="C38" s="10" t="n">
        <v>58</v>
      </c>
      <c r="D38" s="11" t="n">
        <f aca="false">IF(B38="","",B38*C38)</f>
        <v>348</v>
      </c>
    </row>
    <row r="39" customFormat="false" ht="15" hidden="false" customHeight="true" outlineLevel="0" collapsed="false">
      <c r="A39" s="9" t="s">
        <v>26</v>
      </c>
      <c r="B39" s="9" t="n">
        <v>6</v>
      </c>
      <c r="C39" s="10" t="n">
        <v>45</v>
      </c>
      <c r="D39" s="11" t="n">
        <f aca="false">IF(B39="","",B39*C39)</f>
        <v>270</v>
      </c>
    </row>
    <row r="40" customFormat="false" ht="15" hidden="false" customHeight="true" outlineLevel="0" collapsed="false">
      <c r="A40" s="9" t="s">
        <v>31</v>
      </c>
      <c r="B40" s="9" t="n">
        <v>11</v>
      </c>
      <c r="C40" s="10" t="n">
        <v>8</v>
      </c>
      <c r="D40" s="11" t="n">
        <f aca="false">IF(B40="","",B40*C40)</f>
        <v>88</v>
      </c>
    </row>
    <row r="41" customFormat="false" ht="15" hidden="false" customHeight="true" outlineLevel="0" collapsed="false">
      <c r="A41" s="9" t="s">
        <v>23</v>
      </c>
      <c r="B41" s="9" t="n">
        <v>7</v>
      </c>
      <c r="C41" s="10" t="n">
        <v>55</v>
      </c>
      <c r="D41" s="11" t="n">
        <f aca="false">IF(B41="","",B41*C41)</f>
        <v>385</v>
      </c>
    </row>
    <row r="42" customFormat="false" ht="15" hidden="false" customHeight="true" outlineLevel="0" collapsed="false">
      <c r="A42" s="9" t="s">
        <v>22</v>
      </c>
      <c r="B42" s="9" t="n">
        <v>5</v>
      </c>
      <c r="C42" s="10" t="n">
        <v>75</v>
      </c>
      <c r="D42" s="11" t="n">
        <f aca="false">IF(B42="","",B42*C42)</f>
        <v>375</v>
      </c>
    </row>
    <row r="43" customFormat="false" ht="15" hidden="false" customHeight="true" outlineLevel="0" collapsed="false">
      <c r="A43" s="9" t="s">
        <v>30</v>
      </c>
      <c r="B43" s="9" t="n">
        <v>3</v>
      </c>
      <c r="C43" s="10" t="n">
        <v>30</v>
      </c>
      <c r="D43" s="11" t="n">
        <f aca="false">IF(B43="","",B43*C43)</f>
        <v>90</v>
      </c>
    </row>
    <row r="44" customFormat="false" ht="15" hidden="false" customHeight="true" outlineLevel="0" collapsed="false">
      <c r="A44" s="9" t="s">
        <v>25</v>
      </c>
      <c r="B44" s="9" t="n">
        <v>5</v>
      </c>
      <c r="C44" s="10" t="n">
        <v>60</v>
      </c>
      <c r="D44" s="11" t="n">
        <f aca="false">IF(B44="","",B44*C44)</f>
        <v>300</v>
      </c>
    </row>
    <row r="45" customFormat="false" ht="15" hidden="false" customHeight="true" outlineLevel="0" collapsed="false">
      <c r="A45" s="9" t="s">
        <v>24</v>
      </c>
      <c r="B45" s="9" t="n">
        <v>9</v>
      </c>
      <c r="C45" s="10" t="n">
        <v>18</v>
      </c>
      <c r="D45" s="11" t="n">
        <f aca="false">IF(B45="","",B45*C45)</f>
        <v>162</v>
      </c>
    </row>
    <row r="46" customFormat="false" ht="15" hidden="false" customHeight="true" outlineLevel="0" collapsed="false">
      <c r="A46" s="9" t="s">
        <v>27</v>
      </c>
      <c r="B46" s="9" t="n">
        <v>5</v>
      </c>
      <c r="C46" s="10" t="n">
        <v>25</v>
      </c>
      <c r="D46" s="11" t="n">
        <f aca="false">IF(B46="","",B46*C46)</f>
        <v>125</v>
      </c>
    </row>
    <row r="47" customFormat="false" ht="15" hidden="false" customHeight="true" outlineLevel="0" collapsed="false">
      <c r="A47" s="9" t="s">
        <v>28</v>
      </c>
      <c r="B47" s="9" t="n">
        <v>5</v>
      </c>
      <c r="C47" s="10" t="n">
        <v>35</v>
      </c>
      <c r="D47" s="11" t="n">
        <f aca="false">IF(B47="","",B47*C47)</f>
        <v>175</v>
      </c>
    </row>
    <row r="48" customFormat="false" ht="15" hidden="false" customHeight="true" outlineLevel="0" collapsed="false">
      <c r="A48" s="9" t="s">
        <v>22</v>
      </c>
      <c r="B48" s="9" t="n">
        <v>6</v>
      </c>
      <c r="C48" s="10" t="n">
        <v>75</v>
      </c>
      <c r="D48" s="11" t="n">
        <f aca="false">IF(B48="","",B48*C48)</f>
        <v>450</v>
      </c>
    </row>
    <row r="49" customFormat="false" ht="15" hidden="false" customHeight="true" outlineLevel="0" collapsed="false">
      <c r="A49" s="9" t="s">
        <v>29</v>
      </c>
      <c r="B49" s="9" t="n">
        <v>3</v>
      </c>
      <c r="C49" s="10" t="n">
        <v>58</v>
      </c>
      <c r="D49" s="11" t="n">
        <f aca="false">IF(B49="","",B49*C49)</f>
        <v>174</v>
      </c>
    </row>
    <row r="50" customFormat="false" ht="15" hidden="false" customHeight="true" outlineLevel="0" collapsed="false">
      <c r="A50" s="9" t="s">
        <v>26</v>
      </c>
      <c r="B50" s="9" t="n">
        <v>7</v>
      </c>
      <c r="C50" s="10" t="n">
        <v>45</v>
      </c>
      <c r="D50" s="11" t="n">
        <f aca="false">IF(B50="","",B50*C50)</f>
        <v>315</v>
      </c>
    </row>
    <row r="51" customFormat="false" ht="15" hidden="false" customHeight="true" outlineLevel="0" collapsed="false">
      <c r="A51" s="9" t="s">
        <v>31</v>
      </c>
      <c r="B51" s="9" t="n">
        <v>8</v>
      </c>
      <c r="C51" s="10" t="n">
        <v>8</v>
      </c>
      <c r="D51" s="11" t="n">
        <f aca="false">IF(B51="","",B51*C51)</f>
        <v>64</v>
      </c>
    </row>
    <row r="52" customFormat="false" ht="15" hidden="false" customHeight="true" outlineLevel="0" collapsed="false">
      <c r="A52" s="9" t="s">
        <v>30</v>
      </c>
      <c r="B52" s="9" t="n">
        <v>7</v>
      </c>
      <c r="C52" s="10" t="n">
        <v>30</v>
      </c>
      <c r="D52" s="11" t="n">
        <f aca="false">IF(B52="","",B52*C52)</f>
        <v>210</v>
      </c>
    </row>
    <row r="54" customFormat="false" ht="15" hidden="false" customHeight="true" outlineLevel="0" collapsed="false">
      <c r="A54" s="12" t="s">
        <v>32</v>
      </c>
      <c r="D54" s="13" t="n">
        <f aca="false">SUM(D2:D52)</f>
        <v>11762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2026-08-08T16:34:04Z</dcterms:created>
  <dc:creator>openpyxl</dc:creator>
  <dc:description/>
  <dc:language>en-US</dc:language>
  <cp:lastModifiedBy/>
  <dcterms:modified xsi:type="dcterms:W3CDTF">2026-08-09T04:22:27Z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